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17c0a633240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our deal" sheetId="1" r:id="Rb81fb1d0fa954beb"/>
    <x:sheet xmlns:r="http://schemas.openxmlformats.org/officeDocument/2006/relationships" name="Worked example" sheetId="2" r:id="R1e6639385b1b4f3b"/>
    <x:sheet xmlns:r="http://schemas.openxmlformats.org/officeDocument/2006/relationships" name="Incomplete example" sheetId="3" r:id="R0ab77ebf059149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;($#,##0.00);&quot;$0.00&quot;"/>
    <x:numFmt numFmtId="201" formatCode="$#,##0;($#,##0);&quot;$0&quot;"/>
  </x:numFmts>
  <x:fonts count="8">
    <x:font>
      <x:sz val="11"/>
      <x:name val="Carlito"/>
    </x:font>
    <x:font>
      <x:sz val="11"/>
      <x:color rgb="FF17202E"/>
      <x:name val="Arial"/>
    </x:font>
    <x:font>
      <x:b/>
      <x:sz val="16"/>
      <x:color rgb="FF174F4B"/>
      <x:name val="Arial"/>
    </x:font>
    <x:font>
      <x:b/>
      <x:sz val="11"/>
      <x:color rgb="FF17202E"/>
      <x:name val="Arial"/>
    </x:font>
    <x:font>
      <x:b/>
      <x:sz val="10"/>
      <x:color rgb="FF17202E"/>
      <x:name val="Arial"/>
    </x:font>
    <x:font>
      <x:b/>
      <x:sz val="10"/>
      <x:color rgb="FFFFFFFF"/>
      <x:name val="Arial"/>
    </x:font>
    <x:font>
      <x:sz val="11"/>
      <x:color rgb="FF0000FF"/>
      <x:name val="Arial"/>
    </x:font>
    <x:font>
      <x:sz val="10"/>
      <x:color rgb="FF4B5565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4F4B"/>
      </x:patternFill>
    </x:fill>
    <x:fill>
      <x:patternFill patternType="solid">
        <x:fgColor rgb="FFFFF3D6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174F4B"/>
      </x:top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200" fontId="3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1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6" fillId="3" borderId="0" xfId="0" applyNumberFormat="1" applyFont="1" applyFill="1" applyBorder="1"/>
    <x:xf numFmtId="201" fontId="6" fillId="3" borderId="0" xfId="0" applyNumberFormat="1" applyFont="1" applyFill="1" applyBorder="1"/>
    <x:xf numFmtId="0" fontId="1" fillId="0" borderId="1" xfId="0" applyNumberFormat="1" applyFont="1" applyFill="1" applyBorder="1"/>
    <x:xf numFmtId="0" fontId="3" fillId="0" borderId="1" xfId="0" applyNumberFormat="1" applyFont="1" applyFill="1" applyBorder="1"/>
    <x:xf numFmtId="201" fontId="3" fillId="0" borderId="1" xfId="0" applyNumberFormat="1" applyFont="1" applyFill="1" applyBorder="1"/>
    <x:xf numFmtId="0" fontId="7" fillId="0" borderId="0" xfId="0" applyNumberFormat="1" applyFont="1" applyFill="1" applyBorder="1"/>
  </x:cellXfs>
  <x:cellStyles count="1">
    <x:cellStyle name="Normal" xfId="0"/>
  </x:cellStyles>
  <x:dxfs count="12">
    <x:dxf>
      <x:font>
        <x:b/>
        <x:color rgb="FF9C2525"/>
      </x:font>
      <x:fill>
        <x:patternFill patternType="solid">
          <x:bgColor rgb="FFFCE8E6"/>
        </x:patternFill>
      </x:fill>
    </x:dxf>
    <x:dxf>
      <x:font>
        <x:b/>
        <x:color rgb="FF9C2525"/>
      </x:font>
      <x:fill>
        <x:patternFill patternType="solid">
          <x:bgColor rgb="FFFCE8E6"/>
        </x:patternFill>
      </x:fill>
    </x:dxf>
    <x:dxf>
      <x:font>
        <x:b/>
        <x:color rgb="FF9C2525"/>
      </x:font>
      <x:fill>
        <x:patternFill patternType="solid">
          <x:bgColor rgb="FFFCE8E6"/>
        </x:patternFill>
      </x:fill>
    </x:dxf>
    <x:dxf>
      <x:font>
        <x:b/>
        <x:color rgb="FF9C2525"/>
      </x:font>
      <x:fill>
        <x:patternFill patternType="solid">
          <x:bgColor rgb="FFFCE8E6"/>
        </x:patternFill>
      </x:fill>
    </x:dxf>
    <x:dxf>
      <x:font>
        <x:b/>
        <x:color rgb="FF9C2525"/>
      </x:font>
      <x:fill>
        <x:patternFill patternType="solid">
          <x:bgColor rgb="FFFCE8E6"/>
        </x:patternFill>
      </x:fill>
    </x:dxf>
    <x:dxf>
      <x:font>
        <x:b/>
        <x:color rgb="FF9C2525"/>
      </x:font>
      <x:fill>
        <x:patternFill patternType="solid">
          <x:bgColor rgb="FFFCE8E6"/>
        </x:patternFill>
      </x:fill>
    </x:dxf>
    <x:dxf>
      <x:font>
        <x:b/>
        <x:color rgb="FF9C2525"/>
      </x:font>
      <x:fill>
        <x:patternFill patternType="solid">
          <x:bgColor rgb="FFFCE8E6"/>
        </x:patternFill>
      </x:fill>
    </x:dxf>
    <x:dxf>
      <x:font>
        <x:b/>
        <x:color rgb="FF9C2525"/>
      </x:font>
      <x:fill>
        <x:patternFill patternType="solid">
          <x:bgColor rgb="FFFCE8E6"/>
        </x:patternFill>
      </x:fill>
    </x:dxf>
    <x:dxf>
      <x:font>
        <x:b/>
        <x:color rgb="FF9C2525"/>
      </x:font>
      <x:fill>
        <x:patternFill patternType="solid">
          <x:bgColor rgb="FFFCE8E6"/>
        </x:patternFill>
      </x:fill>
    </x:dxf>
    <x:dxf>
      <x:font>
        <x:b/>
        <x:color rgb="FF9C2525"/>
      </x:font>
      <x:fill>
        <x:patternFill patternType="solid">
          <x:bgColor rgb="FFFCE8E6"/>
        </x:patternFill>
      </x:fill>
    </x:dxf>
    <x:dxf>
      <x:font>
        <x:b/>
        <x:color rgb="FF9C2525"/>
      </x:font>
      <x:fill>
        <x:patternFill patternType="solid">
          <x:bgColor rgb="FFFCE8E6"/>
        </x:patternFill>
      </x:fill>
    </x:dxf>
    <x:dxf>
      <x:font>
        <x:b/>
        <x:color rgb="FF9C2525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503c417e1b4fef" /><Relationship Type="http://schemas.openxmlformats.org/officeDocument/2006/relationships/theme" Target="/xl/theme/theme1.xml" Id="R7cf9907dae3f43bc" /><Relationship Type="http://schemas.openxmlformats.org/officeDocument/2006/relationships/sharedStrings" Target="/xl/sharedStrings.xml" Id="Rc446fedebac5400e" /><Relationship Type="http://schemas.openxmlformats.org/officeDocument/2006/relationships/worksheet" Target="/xl/worksheets/sheet1.xml" Id="Rb81fb1d0fa954beb" /><Relationship Type="http://schemas.openxmlformats.org/officeDocument/2006/relationships/worksheet" Target="/xl/worksheets/sheet2.xml" Id="R1e6639385b1b4f3b" /><Relationship Type="http://schemas.openxmlformats.org/officeDocument/2006/relationships/worksheet" Target="/xl/worksheets/sheet3.xml" Id="R0ab77ebf059149d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6" hidden="0" customWidth="1"/>
    <x:col min="2" max="2" width="21" hidden="0" customWidth="1"/>
    <x:col min="3" max="3" width="3" hidden="0" customWidth="1"/>
    <x:col min="4" max="4" width="91" hidden="0" customWidth="1"/>
  </x:cols>
  <x:sheetData>
    <x:row r="1" ht="25" customHeight="1">
      <x:c r="A1" s="1"/>
      <x:c r="B1" s="1"/>
      <x:c r="C1" s="1"/>
      <x:c r="D1" s="1"/>
    </x:row>
    <x:row r="2" ht="25" customHeight="1">
      <x:c r="A2" s="2" t="str">
        <x:v>Acquisition sources and uses</x:v>
      </x:c>
      <x:c r="B2" s="1"/>
      <x:c r="C2" s="1"/>
      <x:c r="D2" s="1"/>
    </x:row>
    <x:row r="3" ht="44" customHeight="1">
      <x:c r="A3" s="1" t="str">
        <x:v>Your project budget (USD)</x:v>
      </x:c>
      <x:c r="B3" s="1"/>
      <x:c r="C3" s="1"/>
      <x:c r="D3" s="3" t="str">
        <x:v>Enter amounts in the blue cells. Blank means unknown. Enter 0 only when a cost or source does not apply.</x:v>
      </x:c>
    </x:row>
    <x:row r="4" ht="25" customHeight="1">
      <x:c r="A4" s="1"/>
      <x:c r="B4" s="1"/>
      <x:c r="C4" s="1"/>
      <x:c r="D4" s="1"/>
    </x:row>
    <x:row r="5" ht="25" customHeight="1">
      <x:c r="A5" s="1" t="str">
        <x:v>Total project uses</x:v>
      </x:c>
      <x:c r="B5" s="5" t="str">
        <x:f>IF(COUNT(B11:B17)=7,SUM(B11:B17),"Incomplete")</x:f>
        <x:v>Incomplete</x:v>
      </x:c>
      <x:c r="C5" s="1"/>
      <x:c r="D5" s="1" t="str">
        <x:v>Totals remain incomplete until every amount is numeric. Zero is a valid amount.</x:v>
      </x:c>
    </x:row>
    <x:row r="6" ht="25" customHeight="1">
      <x:c r="A6" s="1" t="str">
        <x:v>Total funding sources</x:v>
      </x:c>
      <x:c r="B6" s="5" t="str">
        <x:f>IF(COUNT(B21:B27)=7,SUM(B21:B27),"Incomplete")</x:f>
        <x:v>Incomplete</x:v>
      </x:c>
      <x:c r="C6" s="1"/>
      <x:c r="D6" s="1" t="str">
        <x:v>Sources describe where the project funding comes from.</x:v>
      </x:c>
    </x:row>
    <x:row r="7" ht="25" customHeight="1">
      <x:c r="A7" s="1" t="str">
        <x:v>Sources less uses</x:v>
      </x:c>
      <x:c r="B7" s="5" t="str">
        <x:f>IF(AND(ISNUMBER(B5),ISNUMBER(B6)),B6-B5,"Incomplete")</x:f>
        <x:v>Incomplete</x:v>
      </x:c>
      <x:c r="C7" s="1"/>
      <x:c r="D7" s="1" t="str">
        <x:v>A negative difference is a gap. A positive difference is extra funding to reconcile.</x:v>
      </x:c>
    </x:row>
    <x:row r="8" ht="25" customHeight="1">
      <x:c r="A8" s="1" t="str">
        <x:v>Budget status</x:v>
      </x:c>
      <x:c r="B8" s="7" t="str">
        <x:f>IF(COUNT(B11:B17,B21:B27)&lt;14,"Missing amounts",IF(MIN(B11:B17,B21:B27)&lt;0,"Review negative amounts",IF(ABS(B7)&lt;0.005,"Balances (math only)",IF(B7&lt;0,"Funding gap","Excess sources"))))</x:f>
        <x:v>Missing amounts</x:v>
      </x:c>
      <x:c r="C8" s="1"/>
      <x:c r="D8" s="1" t="str">
        <x:v>A balanced budget does not establish eligibility, affordability or available credit.</x:v>
      </x:c>
    </x:row>
    <x:row r="9" ht="25" customHeight="1">
      <x:c r="A9" s="1"/>
      <x:c r="B9" s="1"/>
      <x:c r="C9" s="1"/>
      <x:c r="D9" s="1"/>
    </x:row>
    <x:row r="10" ht="32" customHeight="1">
      <x:c r="A10" s="10" t="str">
        <x:v>USES: WHAT THE PROJECT COSTS</x:v>
      </x:c>
      <x:c r="B10" s="10" t="str">
        <x:v>Amount (USD)</x:v>
      </x:c>
      <x:c r="C10" s="1"/>
      <x:c r="D10" s="6" t="str">
        <x:v>Guidance / your notes</x:v>
      </x:c>
    </x:row>
    <x:row r="11" ht="25" customHeight="1">
      <x:c r="A11" s="1" t="str">
        <x:v>Business purchase price</x:v>
      </x:c>
      <x:c r="B11" s="13"/>
      <x:c r="C11" s="1"/>
      <x:c r="D11" s="1" t="str">
        <x:v>Use the agreed scope. Avoid counting included inventory or equipment twice.</x:v>
      </x:c>
    </x:row>
    <x:row r="12" ht="25" customHeight="1">
      <x:c r="A12" s="1" t="str">
        <x:v>Closing and diligence costs</x:v>
      </x:c>
      <x:c r="B12" s="13"/>
      <x:c r="C12" s="1"/>
      <x:c r="D12" s="1" t="str">
        <x:v>Legal, valuation and other transaction costs. Include paid costs only once.</x:v>
      </x:c>
    </x:row>
    <x:row r="13" ht="25" customHeight="1">
      <x:c r="A13" s="1" t="str">
        <x:v>Financing fees</x:v>
      </x:c>
      <x:c r="B13" s="13"/>
      <x:c r="C13" s="1"/>
      <x:c r="D13" s="1" t="str">
        <x:v>Use a quote. Check whether fees are already included in another row.</x:v>
      </x:c>
    </x:row>
    <x:row r="14" ht="25" customHeight="1">
      <x:c r="A14" s="1" t="str">
        <x:v>Working capital funded at closing</x:v>
      </x:c>
      <x:c r="B14" s="13"/>
      <x:c r="C14" s="1"/>
      <x:c r="D14" s="1" t="str">
        <x:v>Cash needed to run the business after closing, separate from the price.</x:v>
      </x:c>
    </x:row>
    <x:row r="15" ht="25" customHeight="1">
      <x:c r="A15" s="1" t="str">
        <x:v>Existing debt paid off at closing</x:v>
      </x:c>
      <x:c r="B15" s="13"/>
      <x:c r="C15" s="1"/>
      <x:c r="D15" s="1" t="str">
        <x:v>Only if part of this project and not already included in the purchase price.</x:v>
      </x:c>
    </x:row>
    <x:row r="16" ht="25" customHeight="1">
      <x:c r="A16" s="1" t="str">
        <x:v>Other project cost</x:v>
      </x:c>
      <x:c r="B16" s="13"/>
      <x:c r="C16" s="1"/>
      <x:c r="D16" s="1" t="str">
        <x:v>Describe the cost in this guidance cell if used.</x:v>
      </x:c>
    </x:row>
    <x:row r="17" ht="25" customHeight="1">
      <x:c r="A17" s="1" t="str">
        <x:v>Additional project cost</x:v>
      </x:c>
      <x:c r="B17" s="13"/>
      <x:c r="C17" s="1"/>
      <x:c r="D17" s="1" t="str">
        <x:v>Describe the cost in this guidance cell if used.</x:v>
      </x:c>
    </x:row>
    <x:row r="18" ht="25" customHeight="1">
      <x:c r="A18" s="15" t="str">
        <x:v>Total uses</x:v>
      </x:c>
      <x:c r="B18" s="16" t="str">
        <x:f>B5</x:f>
        <x:v>Incomplete</x:v>
      </x:c>
      <x:c r="C18" s="1"/>
      <x:c r="D18" s="1"/>
    </x:row>
    <x:row r="19" ht="25" customHeight="1">
      <x:c r="A19" s="1"/>
      <x:c r="B19" s="1"/>
      <x:c r="C19" s="1"/>
      <x:c r="D19" s="1"/>
    </x:row>
    <x:row r="20" ht="32" customHeight="1">
      <x:c r="A20" s="10" t="str">
        <x:v>SOURCES: HOW IT IS FUNDED</x:v>
      </x:c>
      <x:c r="B20" s="10" t="str">
        <x:v>Amount (USD)</x:v>
      </x:c>
      <x:c r="C20" s="1"/>
      <x:c r="D20" s="6" t="str">
        <x:v>Guidance / your notes</x:v>
      </x:c>
    </x:row>
    <x:row r="21" ht="25" customHeight="1">
      <x:c r="A21" s="1" t="str">
        <x:v>Proposed bank financing</x:v>
      </x:c>
      <x:c r="B21" s="13"/>
      <x:c r="C21" s="1"/>
      <x:c r="D21" s="1" t="str">
        <x:v>An assumption until confirmed. The workbook does not size or approve a loan.</x:v>
      </x:c>
    </x:row>
    <x:row r="22" ht="25" customHeight="1">
      <x:c r="A22" s="1" t="str">
        <x:v>Buyer cash</x:v>
      </x:c>
      <x:c r="B22" s="13"/>
      <x:c r="C22" s="1"/>
      <x:c r="D22" s="1" t="str">
        <x:v>Funds contributed to this project. Keep your post-closing reserve separate.</x:v>
      </x:c>
    </x:row>
    <x:row r="23" ht="25" customHeight="1">
      <x:c r="A23" s="1" t="str">
        <x:v>Seller note proposed on standby</x:v>
      </x:c>
      <x:c r="B23" s="13"/>
      <x:c r="C23" s="1"/>
      <x:c r="D23" s="1" t="str">
        <x:v>Financing owed to the seller. Lender must confirm standby terms and treatment.</x:v>
      </x:c>
    </x:row>
    <x:row r="24" ht="25" customHeight="1">
      <x:c r="A24" s="1" t="str">
        <x:v>Seller note with payments</x:v>
      </x:c>
      <x:c r="B24" s="13"/>
      <x:c r="C24" s="1"/>
      <x:c r="D24" s="1" t="str">
        <x:v>Separate from a standby note. Payments affect later cash-flow analysis.</x:v>
      </x:c>
    </x:row>
    <x:row r="25" ht="25" customHeight="1">
      <x:c r="A25" s="1" t="str">
        <x:v>Other borrowing</x:v>
      </x:c>
      <x:c r="B25" s="13"/>
      <x:c r="C25" s="1"/>
      <x:c r="D25" s="1" t="str">
        <x:v>Describe the debt. Include its payments in your separate debt-service review.</x:v>
      </x:c>
    </x:row>
    <x:row r="26" ht="25" customHeight="1">
      <x:c r="A26" s="1" t="str">
        <x:v>Other equity contribution</x:v>
      </x:c>
      <x:c r="B26" s="13"/>
      <x:c r="C26" s="1"/>
      <x:c r="D26" s="1" t="str">
        <x:v>Describe the contributor and source. Do not count the same cash twice.</x:v>
      </x:c>
    </x:row>
    <x:row r="27" ht="25" customHeight="1">
      <x:c r="A27" s="1" t="str">
        <x:v>Other funding source</x:v>
      </x:c>
      <x:c r="B27" s="13"/>
      <x:c r="C27" s="1"/>
      <x:c r="D27" s="1" t="str">
        <x:v>Describe and verify the source before treating it as available.</x:v>
      </x:c>
    </x:row>
    <x:row r="28" ht="25" customHeight="1">
      <x:c r="A28" s="15" t="str">
        <x:v>Total sources</x:v>
      </x:c>
      <x:c r="B28" s="16" t="str">
        <x:f>B6</x:f>
        <x:v>Incomplete</x:v>
      </x:c>
      <x:c r="C28" s="1"/>
      <x:c r="D28" s="1"/>
    </x:row>
    <x:row r="29" ht="25" customHeight="1">
      <x:c r="A29" s="1"/>
      <x:c r="B29" s="1"/>
      <x:c r="C29" s="1"/>
      <x:c r="D29" s="1"/>
    </x:row>
    <x:row r="30" ht="25" customHeight="1">
      <x:c r="A30" s="6" t="str">
        <x:v>Before you use the numbers</x:v>
      </x:c>
      <x:c r="B30" s="1"/>
      <x:c r="C30" s="1"/>
      <x:c r="D30" s="1"/>
    </x:row>
    <x:row r="31" ht="25" customHeight="1">
      <x:c r="A31" s="17" t="str">
        <x:v>Blue numbers on pale amber are editable inputs. Blank = unknown. Enter 0 for a confirmed unused row.</x:v>
      </x:c>
      <x:c r="B31" s="1"/>
      <x:c r="C31" s="1"/>
      <x:c r="D31" s="1"/>
    </x:row>
    <x:row r="32" ht="25" customHeight="1">
      <x:c r="A32" s="17" t="str">
        <x:v>Do not count the same cost or contribution twice. Replace unused category labels or explain them in Guidance.</x:v>
      </x:c>
      <x:c r="B32" s="1"/>
      <x:c r="C32" s="1"/>
      <x:c r="D32" s="1"/>
    </x:row>
    <x:row r="33" ht="25" customHeight="1">
      <x:c r="A33" s="17" t="str">
        <x:v>Seller financing is a funding source, not automatically qualifying equity. Confirm all terms with your lender.</x:v>
      </x:c>
      <x:c r="B33" s="1"/>
      <x:c r="C33" s="1"/>
      <x:c r="D33" s="1"/>
    </x:row>
    <x:row r="34" ht="25" customHeight="1">
      <x:c r="A34" s="17" t="str">
        <x:v>This is a preparation aid by Precise SBA, not an SBA form or loan application. No loan approval is implied.</x:v>
      </x:c>
      <x:c r="B34" s="1"/>
      <x:c r="C34" s="1"/>
      <x:c r="D34" s="1"/>
    </x:row>
    <x:row r="35" ht="25" customHeight="1">
      <x:c r="A35" s="17" t="str">
        <x:v>Instructions and current version: https://www.precisesba.com/resources/sources-and-uses-template</x:v>
      </x:c>
      <x:c r="B35" s="1"/>
      <x:c r="C35" s="1"/>
      <x:c r="D35" s="1"/>
    </x:row>
    <x:row r="36" ht="25" customHeight="1">
      <x:c r="A36" s="17" t="str">
        <x:v>Original hypothetical examples by Precise SBA. Version 2026-10-22. Free to use and share with attribution.</x:v>
      </x:c>
      <x:c r="B36" s="1"/>
      <x:c r="C36" s="1"/>
      <x:c r="D36" s="1"/>
    </x:row>
  </x:sheetData>
  <x:conditionalFormatting sqref="B11:B17">
    <x:cfRule type="cellIs" dxfId="0" priority="1" operator="lessThan">
      <x:formula>0</x:formula>
    </x:cfRule>
  </x:conditionalFormatting>
  <x:conditionalFormatting sqref="B21:B27">
    <x:cfRule type="cellIs" dxfId="1" priority="2" operator="lessThan">
      <x:formula>0</x:formula>
    </x:cfRule>
  </x:conditionalFormatting>
  <x:conditionalFormatting sqref="B7:B7">
    <x:cfRule type="expression" dxfId="2" priority="3">
      <x:formula>AND(ISNUMBER(B7),ABS(B7)&gt;=0.005)</x:formula>
    </x:cfRule>
  </x:conditionalFormatting>
  <x:conditionalFormatting sqref="B8:B8">
    <x:cfRule type="containsText" dxfId="3" priority="4" operator="containsText" text="Missing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6" hidden="0" customWidth="1"/>
    <x:col min="2" max="2" width="21" hidden="0" customWidth="1"/>
    <x:col min="3" max="3" width="3" hidden="0" customWidth="1"/>
    <x:col min="4" max="4" width="91" hidden="0" customWidth="1"/>
  </x:cols>
  <x:sheetData>
    <x:row r="1" ht="25" customHeight="1">
      <x:c r="A1" s="1"/>
      <x:c r="B1" s="1"/>
      <x:c r="C1" s="1"/>
      <x:c r="D1" s="1"/>
    </x:row>
    <x:row r="2" ht="25" customHeight="1">
      <x:c r="A2" s="2" t="str">
        <x:v>Acquisition sources and uses</x:v>
      </x:c>
      <x:c r="B2" s="1"/>
      <x:c r="C2" s="1"/>
      <x:c r="D2" s="1"/>
    </x:row>
    <x:row r="3" ht="44" customHeight="1">
      <x:c r="A3" s="1" t="str">
        <x:v>Hypothetical example (USD)</x:v>
      </x:c>
      <x:c r="B3" s="1"/>
      <x:c r="C3" s="1"/>
      <x:c r="D3" s="3" t="str">
        <x:v>Hypothetical acquisition. These financing amounts illustrate the math, not a required or approved funding mix.</x:v>
      </x:c>
    </x:row>
    <x:row r="4" ht="25" customHeight="1">
      <x:c r="A4" s="1"/>
      <x:c r="B4" s="1"/>
      <x:c r="C4" s="1"/>
      <x:c r="D4" s="1"/>
    </x:row>
    <x:row r="5" ht="25" customHeight="1">
      <x:c r="A5" s="1" t="str">
        <x:v>Total project uses</x:v>
      </x:c>
      <x:c r="B5" s="5" t="n">
        <x:f>IF(COUNT(B11:B17)=7,SUM(B11:B17),"Incomplete")</x:f>
        <x:v>1150000</x:v>
      </x:c>
      <x:c r="C5" s="1"/>
      <x:c r="D5" s="1" t="str">
        <x:v>Totals remain incomplete until every amount is numeric. Zero is a valid amount.</x:v>
      </x:c>
    </x:row>
    <x:row r="6" ht="25" customHeight="1">
      <x:c r="A6" s="1" t="str">
        <x:v>Total funding sources</x:v>
      </x:c>
      <x:c r="B6" s="5" t="n">
        <x:f>IF(COUNT(B21:B27)=7,SUM(B21:B27),"Incomplete")</x:f>
        <x:v>1150000</x:v>
      </x:c>
      <x:c r="C6" s="1"/>
      <x:c r="D6" s="1" t="str">
        <x:v>Sources describe where the project funding comes from.</x:v>
      </x:c>
    </x:row>
    <x:row r="7" ht="25" customHeight="1">
      <x:c r="A7" s="1" t="str">
        <x:v>Sources less uses</x:v>
      </x:c>
      <x:c r="B7" s="5" t="n">
        <x:f>IF(AND(ISNUMBER(B5),ISNUMBER(B6)),B6-B5,"Incomplete")</x:f>
        <x:v>0</x:v>
      </x:c>
      <x:c r="C7" s="1"/>
      <x:c r="D7" s="1" t="str">
        <x:v>A negative difference is a gap. A positive difference is extra funding to reconcile.</x:v>
      </x:c>
    </x:row>
    <x:row r="8" ht="25" customHeight="1">
      <x:c r="A8" s="1" t="str">
        <x:v>Budget status</x:v>
      </x:c>
      <x:c r="B8" s="7" t="str">
        <x:f>IF(COUNT(B11:B17,B21:B27)&lt;14,"Missing amounts",IF(MIN(B11:B17,B21:B27)&lt;0,"Review negative amounts",IF(ABS(B7)&lt;0.005,"Balances (math only)",IF(B7&lt;0,"Funding gap","Excess sources"))))</x:f>
        <x:v>Balances (math only)</x:v>
      </x:c>
      <x:c r="C8" s="1"/>
      <x:c r="D8" s="1" t="str">
        <x:v>A balanced budget does not establish eligibility, affordability or available credit.</x:v>
      </x:c>
    </x:row>
    <x:row r="9" ht="25" customHeight="1">
      <x:c r="A9" s="1"/>
      <x:c r="B9" s="1"/>
      <x:c r="C9" s="1"/>
      <x:c r="D9" s="1"/>
    </x:row>
    <x:row r="10" ht="32" customHeight="1">
      <x:c r="A10" s="10" t="str">
        <x:v>USES: WHAT THE PROJECT COSTS</x:v>
      </x:c>
      <x:c r="B10" s="10" t="str">
        <x:v>Amount (USD)</x:v>
      </x:c>
      <x:c r="C10" s="1"/>
      <x:c r="D10" s="6" t="str">
        <x:v>Guidance / your notes</x:v>
      </x:c>
    </x:row>
    <x:row r="11" ht="25" customHeight="1">
      <x:c r="A11" s="1" t="str">
        <x:v>Business purchase price</x:v>
      </x:c>
      <x:c r="B11" s="13" t="n">
        <x:v>1000000</x:v>
      </x:c>
      <x:c r="C11" s="1"/>
      <x:c r="D11" s="1" t="str">
        <x:v>Use the agreed scope. Avoid counting included inventory or equipment twice.</x:v>
      </x:c>
    </x:row>
    <x:row r="12" ht="25" customHeight="1">
      <x:c r="A12" s="1" t="str">
        <x:v>Closing and diligence costs</x:v>
      </x:c>
      <x:c r="B12" s="13" t="n">
        <x:v>25000</x:v>
      </x:c>
      <x:c r="C12" s="1"/>
      <x:c r="D12" s="1" t="str">
        <x:v>Legal, valuation and other transaction costs. Include paid costs only once.</x:v>
      </x:c>
    </x:row>
    <x:row r="13" ht="25" customHeight="1">
      <x:c r="A13" s="1" t="str">
        <x:v>Financing fees</x:v>
      </x:c>
      <x:c r="B13" s="13" t="n">
        <x:v>25000</x:v>
      </x:c>
      <x:c r="C13" s="1"/>
      <x:c r="D13" s="1" t="str">
        <x:v>Use a quote. Check whether fees are already included in another row.</x:v>
      </x:c>
    </x:row>
    <x:row r="14" ht="25" customHeight="1">
      <x:c r="A14" s="1" t="str">
        <x:v>Working capital funded at closing</x:v>
      </x:c>
      <x:c r="B14" s="13" t="n">
        <x:v>100000</x:v>
      </x:c>
      <x:c r="C14" s="1"/>
      <x:c r="D14" s="1" t="str">
        <x:v>Cash needed to run the business after closing, separate from the price.</x:v>
      </x:c>
    </x:row>
    <x:row r="15" ht="25" customHeight="1">
      <x:c r="A15" s="1" t="str">
        <x:v>Existing debt paid off at closing</x:v>
      </x:c>
      <x:c r="B15" s="13" t="n">
        <x:v>0</x:v>
      </x:c>
      <x:c r="C15" s="1"/>
      <x:c r="D15" s="1" t="str">
        <x:v>Only if part of this project and not already included in the purchase price.</x:v>
      </x:c>
    </x:row>
    <x:row r="16" ht="25" customHeight="1">
      <x:c r="A16" s="1" t="str">
        <x:v>Other project cost</x:v>
      </x:c>
      <x:c r="B16" s="13" t="n">
        <x:v>0</x:v>
      </x:c>
      <x:c r="C16" s="1"/>
      <x:c r="D16" s="1" t="str">
        <x:v>Describe the cost in this guidance cell if used.</x:v>
      </x:c>
    </x:row>
    <x:row r="17" ht="25" customHeight="1">
      <x:c r="A17" s="1" t="str">
        <x:v>Additional project cost</x:v>
      </x:c>
      <x:c r="B17" s="13" t="n">
        <x:v>0</x:v>
      </x:c>
      <x:c r="C17" s="1"/>
      <x:c r="D17" s="1" t="str">
        <x:v>Describe the cost in this guidance cell if used.</x:v>
      </x:c>
    </x:row>
    <x:row r="18" ht="25" customHeight="1">
      <x:c r="A18" s="15" t="str">
        <x:v>Total uses</x:v>
      </x:c>
      <x:c r="B18" s="16" t="n">
        <x:f>B5</x:f>
        <x:v>1150000</x:v>
      </x:c>
      <x:c r="C18" s="1"/>
      <x:c r="D18" s="1"/>
    </x:row>
    <x:row r="19" ht="25" customHeight="1">
      <x:c r="A19" s="1"/>
      <x:c r="B19" s="1"/>
      <x:c r="C19" s="1"/>
      <x:c r="D19" s="1"/>
    </x:row>
    <x:row r="20" ht="32" customHeight="1">
      <x:c r="A20" s="10" t="str">
        <x:v>SOURCES: HOW IT IS FUNDED</x:v>
      </x:c>
      <x:c r="B20" s="10" t="str">
        <x:v>Amount (USD)</x:v>
      </x:c>
      <x:c r="C20" s="1"/>
      <x:c r="D20" s="6" t="str">
        <x:v>Guidance / your notes</x:v>
      </x:c>
    </x:row>
    <x:row r="21" ht="25" customHeight="1">
      <x:c r="A21" s="1" t="str">
        <x:v>Proposed bank financing</x:v>
      </x:c>
      <x:c r="B21" s="13" t="n">
        <x:v>950000</x:v>
      </x:c>
      <x:c r="C21" s="1"/>
      <x:c r="D21" s="1" t="str">
        <x:v>An assumption until confirmed. The workbook does not size or approve a loan.</x:v>
      </x:c>
    </x:row>
    <x:row r="22" ht="25" customHeight="1">
      <x:c r="A22" s="1" t="str">
        <x:v>Buyer cash</x:v>
      </x:c>
      <x:c r="B22" s="13" t="n">
        <x:v>150000</x:v>
      </x:c>
      <x:c r="C22" s="1"/>
      <x:c r="D22" s="1" t="str">
        <x:v>Funds contributed to this project. Keep your post-closing reserve separate.</x:v>
      </x:c>
    </x:row>
    <x:row r="23" ht="25" customHeight="1">
      <x:c r="A23" s="1" t="str">
        <x:v>Seller note proposed on standby</x:v>
      </x:c>
      <x:c r="B23" s="13" t="n">
        <x:v>50000</x:v>
      </x:c>
      <x:c r="C23" s="1"/>
      <x:c r="D23" s="1" t="str">
        <x:v>Financing owed to the seller. Lender must confirm standby terms and treatment.</x:v>
      </x:c>
    </x:row>
    <x:row r="24" ht="25" customHeight="1">
      <x:c r="A24" s="1" t="str">
        <x:v>Seller note with payments</x:v>
      </x:c>
      <x:c r="B24" s="13" t="n">
        <x:v>0</x:v>
      </x:c>
      <x:c r="C24" s="1"/>
      <x:c r="D24" s="1" t="str">
        <x:v>Separate from a standby note. Payments affect later cash-flow analysis.</x:v>
      </x:c>
    </x:row>
    <x:row r="25" ht="25" customHeight="1">
      <x:c r="A25" s="1" t="str">
        <x:v>Other borrowing</x:v>
      </x:c>
      <x:c r="B25" s="13" t="n">
        <x:v>0</x:v>
      </x:c>
      <x:c r="C25" s="1"/>
      <x:c r="D25" s="1" t="str">
        <x:v>Describe the debt. Include its payments in your separate debt-service review.</x:v>
      </x:c>
    </x:row>
    <x:row r="26" ht="25" customHeight="1">
      <x:c r="A26" s="1" t="str">
        <x:v>Other equity contribution</x:v>
      </x:c>
      <x:c r="B26" s="13" t="n">
        <x:v>0</x:v>
      </x:c>
      <x:c r="C26" s="1"/>
      <x:c r="D26" s="1" t="str">
        <x:v>Describe the contributor and source. Do not count the same cash twice.</x:v>
      </x:c>
    </x:row>
    <x:row r="27" ht="25" customHeight="1">
      <x:c r="A27" s="1" t="str">
        <x:v>Other funding source</x:v>
      </x:c>
      <x:c r="B27" s="13" t="n">
        <x:v>0</x:v>
      </x:c>
      <x:c r="C27" s="1"/>
      <x:c r="D27" s="1" t="str">
        <x:v>Describe and verify the source before treating it as available.</x:v>
      </x:c>
    </x:row>
    <x:row r="28" ht="25" customHeight="1">
      <x:c r="A28" s="15" t="str">
        <x:v>Total sources</x:v>
      </x:c>
      <x:c r="B28" s="16" t="n">
        <x:f>B6</x:f>
        <x:v>1150000</x:v>
      </x:c>
      <x:c r="C28" s="1"/>
      <x:c r="D28" s="1"/>
    </x:row>
    <x:row r="29" ht="25" customHeight="1">
      <x:c r="A29" s="1"/>
      <x:c r="B29" s="1"/>
      <x:c r="C29" s="1"/>
      <x:c r="D29" s="1"/>
    </x:row>
    <x:row r="30" ht="25" customHeight="1">
      <x:c r="A30" s="6" t="str">
        <x:v>Before you use the numbers</x:v>
      </x:c>
      <x:c r="B30" s="1"/>
      <x:c r="C30" s="1"/>
      <x:c r="D30" s="1"/>
    </x:row>
    <x:row r="31" ht="25" customHeight="1">
      <x:c r="A31" s="17" t="str">
        <x:v>Blue numbers on pale amber are editable inputs. Blank = unknown. Enter 0 for a confirmed unused row.</x:v>
      </x:c>
      <x:c r="B31" s="1"/>
      <x:c r="C31" s="1"/>
      <x:c r="D31" s="1"/>
    </x:row>
    <x:row r="32" ht="25" customHeight="1">
      <x:c r="A32" s="17" t="str">
        <x:v>Do not count the same cost or contribution twice. Replace unused category labels or explain them in Guidance.</x:v>
      </x:c>
      <x:c r="B32" s="1"/>
      <x:c r="C32" s="1"/>
      <x:c r="D32" s="1"/>
    </x:row>
    <x:row r="33" ht="25" customHeight="1">
      <x:c r="A33" s="17" t="str">
        <x:v>Seller financing is a funding source, not automatically qualifying equity. Confirm all terms with your lender.</x:v>
      </x:c>
      <x:c r="B33" s="1"/>
      <x:c r="C33" s="1"/>
      <x:c r="D33" s="1"/>
    </x:row>
    <x:row r="34" ht="25" customHeight="1">
      <x:c r="A34" s="17" t="str">
        <x:v>This is a preparation aid by Precise SBA, not an SBA form or loan application. No loan approval is implied.</x:v>
      </x:c>
      <x:c r="B34" s="1"/>
      <x:c r="C34" s="1"/>
      <x:c r="D34" s="1"/>
    </x:row>
    <x:row r="35" ht="25" customHeight="1">
      <x:c r="A35" s="17" t="str">
        <x:v>Instructions and current version: https://www.precisesba.com/resources/sources-and-uses-template</x:v>
      </x:c>
      <x:c r="B35" s="1"/>
      <x:c r="C35" s="1"/>
      <x:c r="D35" s="1"/>
    </x:row>
    <x:row r="36" ht="25" customHeight="1">
      <x:c r="A36" s="17" t="str">
        <x:v>Original hypothetical examples by Precise SBA. Version 2026-10-22. Free to use and share with attribution.</x:v>
      </x:c>
      <x:c r="B36" s="1"/>
      <x:c r="C36" s="1"/>
      <x:c r="D36" s="1"/>
    </x:row>
  </x:sheetData>
  <x:conditionalFormatting sqref="B11:B17">
    <x:cfRule type="cellIs" dxfId="4" priority="1" operator="lessThan">
      <x:formula>0</x:formula>
    </x:cfRule>
  </x:conditionalFormatting>
  <x:conditionalFormatting sqref="B21:B27">
    <x:cfRule type="cellIs" dxfId="5" priority="2" operator="lessThan">
      <x:formula>0</x:formula>
    </x:cfRule>
  </x:conditionalFormatting>
  <x:conditionalFormatting sqref="B7:B7">
    <x:cfRule type="expression" dxfId="6" priority="3">
      <x:formula>AND(ISNUMBER(B7),ABS(B7)&gt;=0.005)</x:formula>
    </x:cfRule>
  </x:conditionalFormatting>
  <x:conditionalFormatting sqref="B8:B8">
    <x:cfRule type="containsText" dxfId="7" priority="4" operator="containsText" text="Missing"/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6" hidden="0" customWidth="1"/>
    <x:col min="2" max="2" width="21" hidden="0" customWidth="1"/>
    <x:col min="3" max="3" width="3" hidden="0" customWidth="1"/>
    <x:col min="4" max="4" width="91" hidden="0" customWidth="1"/>
  </x:cols>
  <x:sheetData>
    <x:row r="1" ht="25" customHeight="1">
      <x:c r="A1" s="1"/>
      <x:c r="B1" s="1"/>
      <x:c r="C1" s="1"/>
      <x:c r="D1" s="1"/>
    </x:row>
    <x:row r="2" ht="25" customHeight="1">
      <x:c r="A2" s="2" t="str">
        <x:v>Acquisition sources and uses</x:v>
      </x:c>
      <x:c r="B2" s="1"/>
      <x:c r="C2" s="1"/>
      <x:c r="D2" s="1"/>
    </x:row>
    <x:row r="3" ht="44" customHeight="1">
      <x:c r="A3" s="1" t="str">
        <x:v>Hypothetical example (USD)</x:v>
      </x:c>
      <x:c r="B3" s="1"/>
      <x:c r="C3" s="1"/>
      <x:c r="D3" s="3" t="str">
        <x:v>Hypothetical acquisition with closing costs still unknown. Matching known figures cannot establish a complete budget.</x:v>
      </x:c>
    </x:row>
    <x:row r="4" ht="25" customHeight="1">
      <x:c r="A4" s="1"/>
      <x:c r="B4" s="1"/>
      <x:c r="C4" s="1"/>
      <x:c r="D4" s="1"/>
    </x:row>
    <x:row r="5" ht="25" customHeight="1">
      <x:c r="A5" s="1" t="str">
        <x:v>Total project uses</x:v>
      </x:c>
      <x:c r="B5" s="5" t="str">
        <x:f>IF(COUNT(B11:B17)=7,SUM(B11:B17),"Incomplete")</x:f>
        <x:v>Incomplete</x:v>
      </x:c>
      <x:c r="C5" s="1"/>
      <x:c r="D5" s="1" t="str">
        <x:v>Totals remain incomplete until every amount is numeric. Zero is a valid amount.</x:v>
      </x:c>
    </x:row>
    <x:row r="6" ht="25" customHeight="1">
      <x:c r="A6" s="1" t="str">
        <x:v>Total funding sources</x:v>
      </x:c>
      <x:c r="B6" s="5" t="n">
        <x:f>IF(COUNT(B21:B27)=7,SUM(B21:B27),"Incomplete")</x:f>
        <x:v>1150000</x:v>
      </x:c>
      <x:c r="C6" s="1"/>
      <x:c r="D6" s="1" t="str">
        <x:v>Sources describe where the project funding comes from.</x:v>
      </x:c>
    </x:row>
    <x:row r="7" ht="25" customHeight="1">
      <x:c r="A7" s="1" t="str">
        <x:v>Sources less uses</x:v>
      </x:c>
      <x:c r="B7" s="5" t="str">
        <x:f>IF(AND(ISNUMBER(B5),ISNUMBER(B6)),B6-B5,"Incomplete")</x:f>
        <x:v>Incomplete</x:v>
      </x:c>
      <x:c r="C7" s="1"/>
      <x:c r="D7" s="1" t="str">
        <x:v>A negative difference is a gap. A positive difference is extra funding to reconcile.</x:v>
      </x:c>
    </x:row>
    <x:row r="8" ht="25" customHeight="1">
      <x:c r="A8" s="1" t="str">
        <x:v>Budget status</x:v>
      </x:c>
      <x:c r="B8" s="7" t="str">
        <x:f>IF(COUNT(B11:B17,B21:B27)&lt;14,"Missing amounts",IF(MIN(B11:B17,B21:B27)&lt;0,"Review negative amounts",IF(ABS(B7)&lt;0.005,"Balances (math only)",IF(B7&lt;0,"Funding gap","Excess sources"))))</x:f>
        <x:v>Missing amounts</x:v>
      </x:c>
      <x:c r="C8" s="1"/>
      <x:c r="D8" s="1" t="str">
        <x:v>A balanced budget does not establish eligibility, affordability or available credit.</x:v>
      </x:c>
    </x:row>
    <x:row r="9" ht="25" customHeight="1">
      <x:c r="A9" s="1"/>
      <x:c r="B9" s="1"/>
      <x:c r="C9" s="1"/>
      <x:c r="D9" s="1"/>
    </x:row>
    <x:row r="10" ht="32" customHeight="1">
      <x:c r="A10" s="10" t="str">
        <x:v>USES: WHAT THE PROJECT COSTS</x:v>
      </x:c>
      <x:c r="B10" s="10" t="str">
        <x:v>Amount (USD)</x:v>
      </x:c>
      <x:c r="C10" s="1"/>
      <x:c r="D10" s="6" t="str">
        <x:v>Guidance / your notes</x:v>
      </x:c>
    </x:row>
    <x:row r="11" ht="25" customHeight="1">
      <x:c r="A11" s="1" t="str">
        <x:v>Business purchase price</x:v>
      </x:c>
      <x:c r="B11" s="13" t="n">
        <x:v>1000000</x:v>
      </x:c>
      <x:c r="C11" s="1"/>
      <x:c r="D11" s="1" t="str">
        <x:v>Use the agreed scope. Avoid counting included inventory or equipment twice.</x:v>
      </x:c>
    </x:row>
    <x:row r="12" ht="25" customHeight="1">
      <x:c r="A12" s="1" t="str">
        <x:v>Closing and diligence costs</x:v>
      </x:c>
      <x:c r="B12" s="13"/>
      <x:c r="C12" s="1"/>
      <x:c r="D12" s="1" t="str">
        <x:v>Legal, valuation and other transaction costs. Include paid costs only once.</x:v>
      </x:c>
    </x:row>
    <x:row r="13" ht="25" customHeight="1">
      <x:c r="A13" s="1" t="str">
        <x:v>Financing fees</x:v>
      </x:c>
      <x:c r="B13" s="13" t="n">
        <x:v>25000</x:v>
      </x:c>
      <x:c r="C13" s="1"/>
      <x:c r="D13" s="1" t="str">
        <x:v>Use a quote. Check whether fees are already included in another row.</x:v>
      </x:c>
    </x:row>
    <x:row r="14" ht="25" customHeight="1">
      <x:c r="A14" s="1" t="str">
        <x:v>Working capital funded at closing</x:v>
      </x:c>
      <x:c r="B14" s="13" t="n">
        <x:v>100000</x:v>
      </x:c>
      <x:c r="C14" s="1"/>
      <x:c r="D14" s="1" t="str">
        <x:v>Cash needed to run the business after closing, separate from the price.</x:v>
      </x:c>
    </x:row>
    <x:row r="15" ht="25" customHeight="1">
      <x:c r="A15" s="1" t="str">
        <x:v>Existing debt paid off at closing</x:v>
      </x:c>
      <x:c r="B15" s="13" t="n">
        <x:v>0</x:v>
      </x:c>
      <x:c r="C15" s="1"/>
      <x:c r="D15" s="1" t="str">
        <x:v>Only if part of this project and not already included in the purchase price.</x:v>
      </x:c>
    </x:row>
    <x:row r="16" ht="25" customHeight="1">
      <x:c r="A16" s="1" t="str">
        <x:v>Other project cost</x:v>
      </x:c>
      <x:c r="B16" s="13" t="n">
        <x:v>0</x:v>
      </x:c>
      <x:c r="C16" s="1"/>
      <x:c r="D16" s="1" t="str">
        <x:v>Describe the cost in this guidance cell if used.</x:v>
      </x:c>
    </x:row>
    <x:row r="17" ht="25" customHeight="1">
      <x:c r="A17" s="1" t="str">
        <x:v>Additional project cost</x:v>
      </x:c>
      <x:c r="B17" s="13" t="n">
        <x:v>0</x:v>
      </x:c>
      <x:c r="C17" s="1"/>
      <x:c r="D17" s="1" t="str">
        <x:v>Describe the cost in this guidance cell if used.</x:v>
      </x:c>
    </x:row>
    <x:row r="18" ht="25" customHeight="1">
      <x:c r="A18" s="15" t="str">
        <x:v>Total uses</x:v>
      </x:c>
      <x:c r="B18" s="16" t="str">
        <x:f>B5</x:f>
        <x:v>Incomplete</x:v>
      </x:c>
      <x:c r="C18" s="1"/>
      <x:c r="D18" s="1"/>
    </x:row>
    <x:row r="19" ht="25" customHeight="1">
      <x:c r="A19" s="1"/>
      <x:c r="B19" s="1"/>
      <x:c r="C19" s="1"/>
      <x:c r="D19" s="1"/>
    </x:row>
    <x:row r="20" ht="32" customHeight="1">
      <x:c r="A20" s="10" t="str">
        <x:v>SOURCES: HOW IT IS FUNDED</x:v>
      </x:c>
      <x:c r="B20" s="10" t="str">
        <x:v>Amount (USD)</x:v>
      </x:c>
      <x:c r="C20" s="1"/>
      <x:c r="D20" s="6" t="str">
        <x:v>Guidance / your notes</x:v>
      </x:c>
    </x:row>
    <x:row r="21" ht="25" customHeight="1">
      <x:c r="A21" s="1" t="str">
        <x:v>Proposed bank financing</x:v>
      </x:c>
      <x:c r="B21" s="13" t="n">
        <x:v>950000</x:v>
      </x:c>
      <x:c r="C21" s="1"/>
      <x:c r="D21" s="1" t="str">
        <x:v>An assumption until confirmed. The workbook does not size or approve a loan.</x:v>
      </x:c>
    </x:row>
    <x:row r="22" ht="25" customHeight="1">
      <x:c r="A22" s="1" t="str">
        <x:v>Buyer cash</x:v>
      </x:c>
      <x:c r="B22" s="13" t="n">
        <x:v>150000</x:v>
      </x:c>
      <x:c r="C22" s="1"/>
      <x:c r="D22" s="1" t="str">
        <x:v>Funds contributed to this project. Keep your post-closing reserve separate.</x:v>
      </x:c>
    </x:row>
    <x:row r="23" ht="25" customHeight="1">
      <x:c r="A23" s="1" t="str">
        <x:v>Seller note proposed on standby</x:v>
      </x:c>
      <x:c r="B23" s="13" t="n">
        <x:v>50000</x:v>
      </x:c>
      <x:c r="C23" s="1"/>
      <x:c r="D23" s="1" t="str">
        <x:v>Financing owed to the seller. Lender must confirm standby terms and treatment.</x:v>
      </x:c>
    </x:row>
    <x:row r="24" ht="25" customHeight="1">
      <x:c r="A24" s="1" t="str">
        <x:v>Seller note with payments</x:v>
      </x:c>
      <x:c r="B24" s="13" t="n">
        <x:v>0</x:v>
      </x:c>
      <x:c r="C24" s="1"/>
      <x:c r="D24" s="1" t="str">
        <x:v>Separate from a standby note. Payments affect later cash-flow analysis.</x:v>
      </x:c>
    </x:row>
    <x:row r="25" ht="25" customHeight="1">
      <x:c r="A25" s="1" t="str">
        <x:v>Other borrowing</x:v>
      </x:c>
      <x:c r="B25" s="13" t="n">
        <x:v>0</x:v>
      </x:c>
      <x:c r="C25" s="1"/>
      <x:c r="D25" s="1" t="str">
        <x:v>Describe the debt. Include its payments in your separate debt-service review.</x:v>
      </x:c>
    </x:row>
    <x:row r="26" ht="25" customHeight="1">
      <x:c r="A26" s="1" t="str">
        <x:v>Other equity contribution</x:v>
      </x:c>
      <x:c r="B26" s="13" t="n">
        <x:v>0</x:v>
      </x:c>
      <x:c r="C26" s="1"/>
      <x:c r="D26" s="1" t="str">
        <x:v>Describe the contributor and source. Do not count the same cash twice.</x:v>
      </x:c>
    </x:row>
    <x:row r="27" ht="25" customHeight="1">
      <x:c r="A27" s="1" t="str">
        <x:v>Other funding source</x:v>
      </x:c>
      <x:c r="B27" s="13" t="n">
        <x:v>0</x:v>
      </x:c>
      <x:c r="C27" s="1"/>
      <x:c r="D27" s="1" t="str">
        <x:v>Describe and verify the source before treating it as available.</x:v>
      </x:c>
    </x:row>
    <x:row r="28" ht="25" customHeight="1">
      <x:c r="A28" s="15" t="str">
        <x:v>Total sources</x:v>
      </x:c>
      <x:c r="B28" s="16" t="n">
        <x:f>B6</x:f>
        <x:v>1150000</x:v>
      </x:c>
      <x:c r="C28" s="1"/>
      <x:c r="D28" s="1"/>
    </x:row>
    <x:row r="29" ht="25" customHeight="1">
      <x:c r="A29" s="1"/>
      <x:c r="B29" s="1"/>
      <x:c r="C29" s="1"/>
      <x:c r="D29" s="1"/>
    </x:row>
    <x:row r="30" ht="25" customHeight="1">
      <x:c r="A30" s="6" t="str">
        <x:v>Before you use the numbers</x:v>
      </x:c>
      <x:c r="B30" s="1"/>
      <x:c r="C30" s="1"/>
      <x:c r="D30" s="1"/>
    </x:row>
    <x:row r="31" ht="25" customHeight="1">
      <x:c r="A31" s="17" t="str">
        <x:v>Blue numbers on pale amber are editable inputs. Blank = unknown. Enter 0 for a confirmed unused row.</x:v>
      </x:c>
      <x:c r="B31" s="1"/>
      <x:c r="C31" s="1"/>
      <x:c r="D31" s="1"/>
    </x:row>
    <x:row r="32" ht="25" customHeight="1">
      <x:c r="A32" s="17" t="str">
        <x:v>Do not count the same cost or contribution twice. Replace unused category labels or explain them in Guidance.</x:v>
      </x:c>
      <x:c r="B32" s="1"/>
      <x:c r="C32" s="1"/>
      <x:c r="D32" s="1"/>
    </x:row>
    <x:row r="33" ht="25" customHeight="1">
      <x:c r="A33" s="17" t="str">
        <x:v>Seller financing is a funding source, not automatically qualifying equity. Confirm all terms with your lender.</x:v>
      </x:c>
      <x:c r="B33" s="1"/>
      <x:c r="C33" s="1"/>
      <x:c r="D33" s="1"/>
    </x:row>
    <x:row r="34" ht="25" customHeight="1">
      <x:c r="A34" s="17" t="str">
        <x:v>This is a preparation aid by Precise SBA, not an SBA form or loan application. No loan approval is implied.</x:v>
      </x:c>
      <x:c r="B34" s="1"/>
      <x:c r="C34" s="1"/>
      <x:c r="D34" s="1"/>
    </x:row>
    <x:row r="35" ht="25" customHeight="1">
      <x:c r="A35" s="17" t="str">
        <x:v>Instructions and current version: https://www.precisesba.com/resources/sources-and-uses-template</x:v>
      </x:c>
      <x:c r="B35" s="1"/>
      <x:c r="C35" s="1"/>
      <x:c r="D35" s="1"/>
    </x:row>
    <x:row r="36" ht="25" customHeight="1">
      <x:c r="A36" s="17" t="str">
        <x:v>Original hypothetical examples by Precise SBA. Version 2026-10-22. Free to use and share with attribution.</x:v>
      </x:c>
      <x:c r="B36" s="1"/>
      <x:c r="C36" s="1"/>
      <x:c r="D36" s="1"/>
    </x:row>
  </x:sheetData>
  <x:conditionalFormatting sqref="B11:B17">
    <x:cfRule type="cellIs" dxfId="8" priority="1" operator="lessThan">
      <x:formula>0</x:formula>
    </x:cfRule>
  </x:conditionalFormatting>
  <x:conditionalFormatting sqref="B21:B27">
    <x:cfRule type="cellIs" dxfId="9" priority="2" operator="lessThan">
      <x:formula>0</x:formula>
    </x:cfRule>
  </x:conditionalFormatting>
  <x:conditionalFormatting sqref="B7:B7">
    <x:cfRule type="expression" dxfId="10" priority="3">
      <x:formula>AND(ISNUMBER(B7),ABS(B7)&gt;=0.005)</x:formula>
    </x:cfRule>
  </x:conditionalFormatting>
  <x:conditionalFormatting sqref="B8:B8">
    <x:cfRule type="containsText" dxfId="11" priority="4" operator="containsText" text="Missing"/>
  </x:conditionalFormatting>
  <x:pageMargins left="0.7" right="0.7" top="0.75" bottom="0.75" header="0.3" footer="0.3"/>
</x:worksheet>
</file>